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<sst xmlns="http://schemas.openxmlformats.org/spreadsheetml/2006/main" count="122" uniqueCount="45">
  <si>
    <t xml:space="preserve">FECHA : </t>
  </si>
  <si>
    <t>DEPARTAMENTO</t>
  </si>
  <si>
    <t xml:space="preserve">PROVINCIA </t>
  </si>
  <si>
    <t>ANCASH</t>
  </si>
  <si>
    <t>POMABAMBA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</si>
  <si>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</si>
  <si>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</si>
  <si>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</si>
  <si>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</si>
  <si>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</si>
  <si>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</si>
  <si>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</si>
  <si>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</si>
  <si>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</si>
  <si>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</si>
  <si>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</si>
  <si>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</si>
  <si>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</si>
  <si>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</si>
  <si>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</si>
  <si>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</si>
  <si>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</si>
  <si>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</si>
  <si>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</si>
  <si>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</si>
  <si>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</si>
  <si>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</si>
  <si>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</si>
  <si>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</si>
  <si>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</si>
  <si>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</si>
  <si>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</si>
  <si>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</si>
  <si>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</si>
  <si>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</si>
  <si>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</si>
  <si>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</si>
  <si>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</si>
  <si>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LENTEJA GRANO SECO</t>
  </si>
  <si>
    <t>MAIZ AMILACEO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</si>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</sst>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0" width="8" style="22" bestFit="1" customWidth="1"/>
    <col min="11" max="14" width="9" style="22" bestFit="1" customWidth="1"/>
    <col min="15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45051.527124421293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148</v>
      </c>
      <c r="F12" s="22">
        <v>148</v>
      </c>
      <c r="G12" s="22">
        <v>148</v>
      </c>
      <c r="H12" s="22">
        <v>148</v>
      </c>
      <c r="I12" s="22">
        <v>148</v>
      </c>
      <c r="J12" s="22">
        <v>178</v>
      </c>
      <c r="K12" s="22">
        <v>178</v>
      </c>
      <c r="L12" s="22">
        <v>178</v>
      </c>
      <c r="M12" s="22">
        <v>178</v>
      </c>
      <c r="N12" s="22">
        <v>178</v>
      </c>
      <c r="O12" s="22">
        <v>178</v>
      </c>
      <c r="P12" s="22">
        <v>178</v>
      </c>
      <c r="Q12" s="22">
        <v>178</v>
      </c>
      <c r="R12" s="22">
        <v>178</v>
      </c>
      <c r="S12" s="22">
        <v>178</v>
      </c>
      <c r="T12" s="22">
        <v>178</v>
      </c>
      <c r="U12" s="22">
        <v>178</v>
      </c>
    </row>
    <row r="13" spans="1:21" x14ac:dyDescent="0.3">
      <c r="C13" t="s">
        <v>28</v>
      </c>
      <c r="D13" s="22">
        <v>30</v>
      </c>
      <c r="J13" s="22">
        <v>30</v>
      </c>
    </row>
    <row r="14" spans="1:21" x14ac:dyDescent="0.3">
      <c r="C14" t="s">
        <v>29</v>
      </c>
      <c r="D14" s="22">
        <v>178</v>
      </c>
    </row>
    <row r="15" spans="1:21" x14ac:dyDescent="0.3">
      <c r="C15" t="s">
        <v>30</v>
      </c>
      <c r="D15" s="22">
        <v>37398.875999999997</v>
      </c>
    </row>
    <row r="16" spans="1:21" x14ac:dyDescent="0.3">
      <c r="C16" t="s">
        <v>31</v>
      </c>
      <c r="D16" s="22">
        <v>6657</v>
      </c>
      <c r="J16" s="22">
        <v>552</v>
      </c>
      <c r="K16" s="22">
        <v>555</v>
      </c>
      <c r="L16" s="22">
        <v>590</v>
      </c>
      <c r="M16" s="22">
        <v>580</v>
      </c>
      <c r="N16" s="22">
        <v>580</v>
      </c>
      <c r="O16" s="22">
        <v>560</v>
      </c>
      <c r="P16" s="22">
        <v>553</v>
      </c>
      <c r="Q16" s="22">
        <v>530</v>
      </c>
      <c r="R16" s="22">
        <v>532</v>
      </c>
      <c r="S16" s="22">
        <v>525</v>
      </c>
      <c r="T16" s="22">
        <v>532</v>
      </c>
      <c r="U16" s="22">
        <v>568</v>
      </c>
    </row>
    <row r="17" spans="1:21" x14ac:dyDescent="0.3">
      <c r="C17" t="s">
        <v>32</v>
      </c>
      <c r="D17" s="22">
        <v>0.39900000000000002</v>
      </c>
      <c r="J17" s="22">
        <v>0.33500000000000002</v>
      </c>
      <c r="K17" s="22">
        <v>0.35899999999999999</v>
      </c>
      <c r="L17" s="22">
        <v>0.35799999999999998</v>
      </c>
      <c r="M17" s="22">
        <v>0.378</v>
      </c>
      <c r="N17" s="22">
        <v>0.38</v>
      </c>
      <c r="O17" s="22">
        <v>0.39400000000000002</v>
      </c>
      <c r="P17" s="22">
        <v>0.41499999999999998</v>
      </c>
      <c r="Q17" s="22">
        <v>0.42599999999999999</v>
      </c>
      <c r="R17" s="22">
        <v>0.42299999999999999</v>
      </c>
      <c r="S17" s="22">
        <v>0.435</v>
      </c>
      <c r="T17" s="22">
        <v>0.44500000000000001</v>
      </c>
      <c r="U17" s="22">
        <v>0.44800000000000001</v>
      </c>
    </row>
    <row r="18" spans="1:21" x14ac:dyDescent="0.3">
      <c r="A18">
        <v>14060010000</v>
      </c>
      <c r="B18" t="s">
        <v>33</v>
      </c>
      <c r="C18" t="s">
        <v>27</v>
      </c>
      <c r="I18" s="22">
        <v>72</v>
      </c>
      <c r="J18" s="22">
        <v>84</v>
      </c>
      <c r="K18" s="22">
        <v>84</v>
      </c>
      <c r="L18" s="22">
        <v>84</v>
      </c>
      <c r="M18" s="22">
        <v>84</v>
      </c>
      <c r="N18" s="22">
        <v>84</v>
      </c>
      <c r="O18" s="22">
        <v>12</v>
      </c>
      <c r="U18" s="22">
        <v>63</v>
      </c>
    </row>
    <row r="19" spans="1:21" x14ac:dyDescent="0.3">
      <c r="C19" t="s">
        <v>28</v>
      </c>
      <c r="D19" s="22">
        <v>84</v>
      </c>
      <c r="I19" s="22">
        <v>72</v>
      </c>
      <c r="J19" s="22">
        <v>12</v>
      </c>
    </row>
    <row r="20" spans="1:21" x14ac:dyDescent="0.3">
      <c r="C20" t="s">
        <v>29</v>
      </c>
      <c r="D20" s="22">
        <v>84</v>
      </c>
      <c r="O20" s="22">
        <v>72</v>
      </c>
      <c r="P20" s="22">
        <v>12</v>
      </c>
    </row>
    <row r="21" spans="1:21" x14ac:dyDescent="0.3">
      <c r="C21" t="s">
        <v>30</v>
      </c>
      <c r="D21" s="22">
        <v>1000</v>
      </c>
      <c r="O21" s="22">
        <v>1000</v>
      </c>
      <c r="P21" s="22">
        <v>1000</v>
      </c>
    </row>
    <row r="22" spans="1:21" x14ac:dyDescent="0.3">
      <c r="C22" t="s">
        <v>31</v>
      </c>
      <c r="D22" s="22">
        <v>84</v>
      </c>
      <c r="O22" s="22">
        <v>72</v>
      </c>
      <c r="P22" s="22">
        <v>12</v>
      </c>
    </row>
    <row r="23" spans="1:21" x14ac:dyDescent="0.3">
      <c r="C23" t="s">
        <v>32</v>
      </c>
      <c r="D23" s="22">
        <v>3.1360000000000001</v>
      </c>
      <c r="O23" s="22">
        <v>3.089</v>
      </c>
      <c r="P23" s="22">
        <v>3.4169999999999998</v>
      </c>
    </row>
    <row r="24" spans="1:21" x14ac:dyDescent="0.3">
      <c r="A24">
        <v>14010050000</v>
      </c>
      <c r="B24" t="s">
        <v>34</v>
      </c>
      <c r="C24" t="s">
        <v>27</v>
      </c>
      <c r="E24" s="22">
        <v>188</v>
      </c>
      <c r="I24" s="22">
        <v>289</v>
      </c>
      <c r="J24" s="22">
        <v>604</v>
      </c>
      <c r="K24" s="22">
        <v>713</v>
      </c>
      <c r="L24" s="22">
        <v>713</v>
      </c>
      <c r="M24" s="22">
        <v>713</v>
      </c>
      <c r="N24" s="22">
        <v>713</v>
      </c>
      <c r="O24" s="22">
        <v>643</v>
      </c>
      <c r="P24" s="22">
        <v>349</v>
      </c>
      <c r="Q24" s="22">
        <v>1</v>
      </c>
      <c r="U24" s="22">
        <v>284</v>
      </c>
    </row>
    <row r="25" spans="1:21" x14ac:dyDescent="0.3">
      <c r="C25" t="s">
        <v>28</v>
      </c>
      <c r="D25" s="22">
        <v>713</v>
      </c>
      <c r="I25" s="22">
        <v>289</v>
      </c>
      <c r="J25" s="22">
        <v>315</v>
      </c>
      <c r="K25" s="22">
        <v>109</v>
      </c>
    </row>
    <row r="26" spans="1:21" x14ac:dyDescent="0.3">
      <c r="C26" t="s">
        <v>29</v>
      </c>
      <c r="D26" s="22">
        <v>713</v>
      </c>
      <c r="O26" s="22">
        <v>70</v>
      </c>
      <c r="P26" s="22">
        <v>294</v>
      </c>
      <c r="Q26" s="22">
        <v>348</v>
      </c>
      <c r="R26" s="22">
        <v>1</v>
      </c>
    </row>
    <row r="27" spans="1:21" x14ac:dyDescent="0.3">
      <c r="C27" t="s">
        <v>30</v>
      </c>
      <c r="D27" s="22">
        <v>983.16899999999998</v>
      </c>
      <c r="O27" s="22">
        <v>1014.285</v>
      </c>
      <c r="P27" s="22">
        <v>965.98599999999999</v>
      </c>
      <c r="Q27" s="22">
        <v>991.37900000000002</v>
      </c>
      <c r="R27" s="22">
        <v>1000</v>
      </c>
    </row>
    <row r="28" spans="1:21" x14ac:dyDescent="0.3">
      <c r="C28" t="s">
        <v>31</v>
      </c>
      <c r="D28" s="22">
        <v>701</v>
      </c>
      <c r="O28" s="22">
        <v>71</v>
      </c>
      <c r="P28" s="22">
        <v>284</v>
      </c>
      <c r="Q28" s="22">
        <v>345</v>
      </c>
      <c r="R28" s="22">
        <v>1</v>
      </c>
    </row>
    <row r="29" spans="1:21" x14ac:dyDescent="0.3">
      <c r="C29" t="s">
        <v>32</v>
      </c>
      <c r="D29" s="22">
        <v>1.7090000000000001</v>
      </c>
      <c r="O29" s="22">
        <v>1.5509999999999999</v>
      </c>
      <c r="P29" s="22">
        <v>1.7370000000000001</v>
      </c>
      <c r="Q29" s="22">
        <v>1.72</v>
      </c>
      <c r="R29" s="22">
        <v>1.7</v>
      </c>
    </row>
    <row r="30" spans="1:21" x14ac:dyDescent="0.3">
      <c r="A30">
        <v>14060090000</v>
      </c>
      <c r="B30" t="s">
        <v>35</v>
      </c>
      <c r="C30" t="s">
        <v>27</v>
      </c>
      <c r="E30" s="22">
        <v>19</v>
      </c>
      <c r="G30" s="22">
        <v>72</v>
      </c>
      <c r="H30" s="22">
        <v>90</v>
      </c>
      <c r="I30" s="22">
        <v>90</v>
      </c>
      <c r="J30" s="22">
        <v>90</v>
      </c>
      <c r="K30" s="22">
        <v>90</v>
      </c>
      <c r="L30" s="22">
        <v>90</v>
      </c>
      <c r="M30" s="22">
        <v>90</v>
      </c>
      <c r="N30" s="22">
        <v>90</v>
      </c>
      <c r="O30" s="22">
        <v>90</v>
      </c>
      <c r="P30" s="22">
        <v>90</v>
      </c>
      <c r="Q30" s="22">
        <v>18</v>
      </c>
      <c r="S30" s="22">
        <v>62</v>
      </c>
      <c r="T30" s="22">
        <v>86</v>
      </c>
      <c r="U30" s="22">
        <v>125</v>
      </c>
    </row>
    <row r="31" spans="1:21" x14ac:dyDescent="0.3">
      <c r="C31" t="s">
        <v>28</v>
      </c>
      <c r="D31" s="22">
        <v>90</v>
      </c>
      <c r="G31" s="22">
        <v>72</v>
      </c>
      <c r="H31" s="22">
        <v>18</v>
      </c>
    </row>
    <row r="32" spans="1:21" x14ac:dyDescent="0.3">
      <c r="C32" t="s">
        <v>29</v>
      </c>
      <c r="D32" s="22">
        <v>90</v>
      </c>
      <c r="Q32" s="22">
        <v>72</v>
      </c>
      <c r="R32" s="22">
        <v>18</v>
      </c>
    </row>
    <row r="33" spans="1:21" x14ac:dyDescent="0.3">
      <c r="C33" t="s">
        <v>30</v>
      </c>
      <c r="D33" s="22">
        <v>1011.111</v>
      </c>
      <c r="Q33" s="22">
        <v>1013.888</v>
      </c>
      <c r="R33" s="22">
        <v>1000</v>
      </c>
    </row>
    <row r="34" spans="1:21" x14ac:dyDescent="0.3">
      <c r="C34" t="s">
        <v>31</v>
      </c>
      <c r="D34" s="22">
        <v>91</v>
      </c>
      <c r="Q34" s="22">
        <v>73</v>
      </c>
      <c r="R34" s="22">
        <v>18</v>
      </c>
    </row>
    <row r="35" spans="1:21" x14ac:dyDescent="0.3">
      <c r="C35" t="s">
        <v>32</v>
      </c>
      <c r="D35" s="22">
        <v>5.0220000000000002</v>
      </c>
      <c r="Q35" s="22">
        <v>5.0270000000000001</v>
      </c>
      <c r="R35" s="22">
        <v>5</v>
      </c>
    </row>
    <row r="36" spans="1:21" x14ac:dyDescent="0.3">
      <c r="A36">
        <v>14060030000</v>
      </c>
      <c r="B36" t="s">
        <v>36</v>
      </c>
      <c r="C36" t="s">
        <v>27</v>
      </c>
      <c r="G36" s="22">
        <v>59</v>
      </c>
      <c r="H36" s="22">
        <v>88</v>
      </c>
      <c r="I36" s="22">
        <v>88</v>
      </c>
      <c r="J36" s="22">
        <v>88</v>
      </c>
      <c r="K36" s="22">
        <v>88</v>
      </c>
      <c r="L36" s="22">
        <v>52</v>
      </c>
      <c r="M36" s="22">
        <v>5</v>
      </c>
    </row>
    <row r="37" spans="1:21" x14ac:dyDescent="0.3">
      <c r="C37" t="s">
        <v>28</v>
      </c>
      <c r="D37" s="22">
        <v>88</v>
      </c>
      <c r="G37" s="22">
        <v>59</v>
      </c>
      <c r="H37" s="22">
        <v>29</v>
      </c>
    </row>
    <row r="38" spans="1:21" x14ac:dyDescent="0.3">
      <c r="C38" t="s">
        <v>29</v>
      </c>
      <c r="D38" s="22">
        <v>88</v>
      </c>
      <c r="L38" s="22">
        <v>36</v>
      </c>
      <c r="M38" s="22">
        <v>47</v>
      </c>
      <c r="N38" s="22">
        <v>5</v>
      </c>
    </row>
    <row r="39" spans="1:21" x14ac:dyDescent="0.3">
      <c r="C39" t="s">
        <v>30</v>
      </c>
      <c r="D39" s="22">
        <v>1295.454</v>
      </c>
      <c r="L39" s="22">
        <v>1333.3330000000001</v>
      </c>
      <c r="M39" s="22">
        <v>1276.595</v>
      </c>
      <c r="N39" s="22">
        <v>1200</v>
      </c>
    </row>
    <row r="40" spans="1:21" x14ac:dyDescent="0.3">
      <c r="C40" t="s">
        <v>31</v>
      </c>
      <c r="D40" s="22">
        <v>114</v>
      </c>
      <c r="L40" s="22">
        <v>48</v>
      </c>
      <c r="M40" s="22">
        <v>60</v>
      </c>
      <c r="N40" s="22">
        <v>6</v>
      </c>
    </row>
    <row r="41" spans="1:21" x14ac:dyDescent="0.3">
      <c r="C41" t="s">
        <v>32</v>
      </c>
      <c r="D41" s="22">
        <v>5.2930000000000001</v>
      </c>
      <c r="L41" s="22">
        <v>5.0419999999999998</v>
      </c>
      <c r="M41" s="22">
        <v>5.4729999999999999</v>
      </c>
      <c r="N41" s="22">
        <v>5.5</v>
      </c>
    </row>
    <row r="42" spans="1:21" x14ac:dyDescent="0.3">
      <c r="A42">
        <v>14060050000</v>
      </c>
      <c r="B42" t="s">
        <v>37</v>
      </c>
      <c r="C42" t="s">
        <v>27</v>
      </c>
      <c r="G42" s="22">
        <v>106</v>
      </c>
      <c r="H42" s="22">
        <v>126</v>
      </c>
      <c r="I42" s="22">
        <v>126</v>
      </c>
      <c r="J42" s="22">
        <v>126</v>
      </c>
      <c r="K42" s="22">
        <v>126</v>
      </c>
      <c r="L42" s="22">
        <v>126</v>
      </c>
      <c r="M42" s="22">
        <v>126</v>
      </c>
      <c r="N42" s="22">
        <v>67</v>
      </c>
      <c r="R42" s="22">
        <v>98</v>
      </c>
      <c r="S42" s="22">
        <v>144</v>
      </c>
      <c r="T42" s="22">
        <v>149</v>
      </c>
      <c r="U42" s="22">
        <v>164</v>
      </c>
    </row>
    <row r="43" spans="1:21" x14ac:dyDescent="0.3">
      <c r="C43" t="s">
        <v>28</v>
      </c>
      <c r="D43" s="22">
        <v>126</v>
      </c>
      <c r="G43" s="22">
        <v>106</v>
      </c>
      <c r="H43" s="22">
        <v>20</v>
      </c>
    </row>
    <row r="44" spans="1:21" x14ac:dyDescent="0.3">
      <c r="C44" t="s">
        <v>29</v>
      </c>
      <c r="D44" s="22">
        <v>126</v>
      </c>
      <c r="N44" s="22">
        <v>59</v>
      </c>
      <c r="O44" s="22">
        <v>67</v>
      </c>
    </row>
    <row r="45" spans="1:21" x14ac:dyDescent="0.3">
      <c r="C45" t="s">
        <v>30</v>
      </c>
      <c r="D45" s="22">
        <v>1023.809</v>
      </c>
      <c r="N45" s="22">
        <v>1016.949</v>
      </c>
      <c r="O45" s="22">
        <v>1029.8499999999999</v>
      </c>
    </row>
    <row r="46" spans="1:21" x14ac:dyDescent="0.3">
      <c r="C46" t="s">
        <v>31</v>
      </c>
      <c r="D46" s="22">
        <v>129</v>
      </c>
      <c r="N46" s="22">
        <v>60</v>
      </c>
      <c r="O46" s="22">
        <v>69</v>
      </c>
    </row>
    <row r="47" spans="1:21" x14ac:dyDescent="0.3">
      <c r="C47" t="s">
        <v>32</v>
      </c>
      <c r="D47" s="22">
        <v>2.6150000000000002</v>
      </c>
      <c r="N47" s="22">
        <v>2.5249999999999999</v>
      </c>
      <c r="O47" s="22">
        <v>2.6930000000000001</v>
      </c>
    </row>
    <row r="48" spans="1:21" x14ac:dyDescent="0.3">
      <c r="A48">
        <v>14060080000</v>
      </c>
      <c r="B48" t="s">
        <v>38</v>
      </c>
      <c r="C48" t="s">
        <v>27</v>
      </c>
      <c r="I48" s="22">
        <v>11</v>
      </c>
      <c r="J48" s="22">
        <v>11</v>
      </c>
      <c r="K48" s="22">
        <v>11</v>
      </c>
      <c r="L48" s="22">
        <v>11</v>
      </c>
      <c r="M48" s="22">
        <v>11</v>
      </c>
      <c r="N48" s="22">
        <v>11</v>
      </c>
      <c r="U48" s="22">
        <v>18</v>
      </c>
    </row>
    <row r="49" spans="1:21" x14ac:dyDescent="0.3">
      <c r="C49" t="s">
        <v>28</v>
      </c>
      <c r="D49" s="22">
        <v>11</v>
      </c>
      <c r="I49" s="22">
        <v>11</v>
      </c>
    </row>
    <row r="50" spans="1:21" x14ac:dyDescent="0.3">
      <c r="C50" t="s">
        <v>29</v>
      </c>
      <c r="D50" s="22">
        <v>11</v>
      </c>
      <c r="O50" s="22">
        <v>11</v>
      </c>
    </row>
    <row r="51" spans="1:21" x14ac:dyDescent="0.3">
      <c r="C51" t="s">
        <v>30</v>
      </c>
      <c r="D51" s="22">
        <v>1363.636</v>
      </c>
      <c r="O51" s="22">
        <v>1363.636</v>
      </c>
    </row>
    <row r="52" spans="1:21" x14ac:dyDescent="0.3">
      <c r="C52" t="s">
        <v>31</v>
      </c>
      <c r="D52" s="22">
        <v>15</v>
      </c>
      <c r="O52" s="22">
        <v>15</v>
      </c>
    </row>
    <row r="53" spans="1:21" x14ac:dyDescent="0.3">
      <c r="C53" t="s">
        <v>32</v>
      </c>
      <c r="D53" s="22">
        <v>4.34</v>
      </c>
      <c r="O53" s="22">
        <v>4.34</v>
      </c>
    </row>
    <row r="54" spans="1:21" x14ac:dyDescent="0.3">
      <c r="A54">
        <v>14010080000</v>
      </c>
      <c r="B54" t="s">
        <v>39</v>
      </c>
      <c r="C54" t="s">
        <v>27</v>
      </c>
      <c r="G54" s="22">
        <v>314</v>
      </c>
      <c r="H54" s="22">
        <v>468</v>
      </c>
      <c r="I54" s="22">
        <v>468</v>
      </c>
      <c r="J54" s="22">
        <v>468</v>
      </c>
      <c r="K54" s="22">
        <v>468</v>
      </c>
      <c r="L54" s="22">
        <v>468</v>
      </c>
      <c r="M54" s="22">
        <v>468</v>
      </c>
      <c r="N54" s="22">
        <v>155</v>
      </c>
      <c r="R54" s="22">
        <v>165</v>
      </c>
      <c r="S54" s="22">
        <v>378</v>
      </c>
      <c r="T54" s="22">
        <v>515</v>
      </c>
      <c r="U54" s="22">
        <v>534</v>
      </c>
    </row>
    <row r="55" spans="1:21" x14ac:dyDescent="0.3">
      <c r="C55" t="s">
        <v>28</v>
      </c>
      <c r="D55" s="22">
        <v>468</v>
      </c>
      <c r="G55" s="22">
        <v>314</v>
      </c>
      <c r="H55" s="22">
        <v>154</v>
      </c>
    </row>
    <row r="56" spans="1:21" x14ac:dyDescent="0.3">
      <c r="C56" t="s">
        <v>29</v>
      </c>
      <c r="D56" s="22">
        <v>468</v>
      </c>
      <c r="N56" s="22">
        <v>313</v>
      </c>
      <c r="O56" s="22">
        <v>155</v>
      </c>
    </row>
    <row r="57" spans="1:21" x14ac:dyDescent="0.3">
      <c r="C57" t="s">
        <v>30</v>
      </c>
      <c r="D57" s="22">
        <v>1292.7349999999999</v>
      </c>
      <c r="N57" s="22">
        <v>1277.9549999999999</v>
      </c>
      <c r="O57" s="22">
        <v>1322.58</v>
      </c>
    </row>
    <row r="58" spans="1:21" x14ac:dyDescent="0.3">
      <c r="C58" t="s">
        <v>31</v>
      </c>
      <c r="D58" s="22">
        <v>605</v>
      </c>
      <c r="N58" s="22">
        <v>400</v>
      </c>
      <c r="O58" s="22">
        <v>205</v>
      </c>
    </row>
    <row r="59" spans="1:21" x14ac:dyDescent="0.3">
      <c r="C59" t="s">
        <v>32</v>
      </c>
      <c r="D59" s="22">
        <v>3.3610000000000002</v>
      </c>
      <c r="N59" s="22">
        <v>3.29</v>
      </c>
      <c r="O59" s="22">
        <v>3.5</v>
      </c>
    </row>
    <row r="60" spans="1:21" x14ac:dyDescent="0.3">
      <c r="A60">
        <v>14040070000</v>
      </c>
      <c r="B60" t="s">
        <v>40</v>
      </c>
      <c r="C60" t="s">
        <v>27</v>
      </c>
      <c r="E60" s="22">
        <v>75</v>
      </c>
      <c r="F60" s="22">
        <v>93</v>
      </c>
      <c r="G60" s="22">
        <v>93</v>
      </c>
      <c r="H60" s="22">
        <v>93</v>
      </c>
      <c r="I60" s="22">
        <v>93</v>
      </c>
      <c r="J60" s="22">
        <v>93</v>
      </c>
      <c r="K60" s="22">
        <v>93</v>
      </c>
      <c r="L60" s="22">
        <v>75</v>
      </c>
      <c r="M60" s="22">
        <v>46</v>
      </c>
      <c r="N60" s="22">
        <v>19</v>
      </c>
      <c r="Q60" s="22">
        <v>86</v>
      </c>
      <c r="R60" s="22">
        <v>86</v>
      </c>
      <c r="S60" s="22">
        <v>91</v>
      </c>
      <c r="T60" s="22">
        <v>91</v>
      </c>
      <c r="U60" s="22">
        <v>91</v>
      </c>
    </row>
    <row r="61" spans="1:21" x14ac:dyDescent="0.3">
      <c r="C61" t="s">
        <v>28</v>
      </c>
      <c r="D61" s="22">
        <v>93</v>
      </c>
      <c r="E61" s="22">
        <v>75</v>
      </c>
      <c r="F61" s="22">
        <v>18</v>
      </c>
    </row>
    <row r="62" spans="1:21" x14ac:dyDescent="0.3">
      <c r="C62" t="s">
        <v>29</v>
      </c>
      <c r="D62" s="22">
        <v>93</v>
      </c>
      <c r="L62" s="22">
        <v>18</v>
      </c>
      <c r="M62" s="22">
        <v>29</v>
      </c>
      <c r="N62" s="22">
        <v>27</v>
      </c>
      <c r="O62" s="22">
        <v>19</v>
      </c>
    </row>
    <row r="63" spans="1:21" x14ac:dyDescent="0.3">
      <c r="C63" t="s">
        <v>30</v>
      </c>
      <c r="D63" s="22">
        <v>3990.3220000000001</v>
      </c>
      <c r="L63" s="22">
        <v>3672.2220000000002</v>
      </c>
      <c r="M63" s="22">
        <v>3862.0680000000002</v>
      </c>
      <c r="N63" s="22">
        <v>4185.1850000000004</v>
      </c>
      <c r="O63" s="22">
        <v>4210.5259999999998</v>
      </c>
    </row>
    <row r="64" spans="1:21" x14ac:dyDescent="0.3">
      <c r="C64" t="s">
        <v>31</v>
      </c>
      <c r="D64" s="22">
        <v>371.1</v>
      </c>
      <c r="L64" s="22">
        <v>66.099999999999994</v>
      </c>
      <c r="M64" s="22">
        <v>112</v>
      </c>
      <c r="N64" s="22">
        <v>113</v>
      </c>
      <c r="O64" s="22">
        <v>80</v>
      </c>
    </row>
    <row r="65" spans="1:21" x14ac:dyDescent="0.3">
      <c r="C65" t="s">
        <v>32</v>
      </c>
      <c r="D65" s="22">
        <v>1</v>
      </c>
      <c r="L65" s="22">
        <v>1</v>
      </c>
      <c r="M65" s="22">
        <v>1</v>
      </c>
      <c r="N65" s="22">
        <v>1</v>
      </c>
      <c r="O65" s="22">
        <v>1</v>
      </c>
    </row>
    <row r="66" spans="1:21" x14ac:dyDescent="0.3">
      <c r="A66">
        <v>14040080000</v>
      </c>
      <c r="B66" t="s">
        <v>41</v>
      </c>
      <c r="C66" t="s">
        <v>27</v>
      </c>
      <c r="E66" s="22">
        <v>90</v>
      </c>
      <c r="F66" s="22">
        <v>108</v>
      </c>
      <c r="G66" s="22">
        <v>108</v>
      </c>
      <c r="H66" s="22">
        <v>108</v>
      </c>
      <c r="I66" s="22">
        <v>108</v>
      </c>
      <c r="J66" s="22">
        <v>108</v>
      </c>
      <c r="K66" s="22">
        <v>108</v>
      </c>
      <c r="L66" s="22">
        <v>82</v>
      </c>
      <c r="M66" s="22">
        <v>41</v>
      </c>
      <c r="N66" s="22">
        <v>4</v>
      </c>
      <c r="O66" s="22">
        <v>4</v>
      </c>
      <c r="Q66" s="22">
        <v>106</v>
      </c>
      <c r="R66" s="22">
        <v>106</v>
      </c>
      <c r="S66" s="22">
        <v>108</v>
      </c>
      <c r="T66" s="22">
        <v>108</v>
      </c>
      <c r="U66" s="22">
        <v>108</v>
      </c>
    </row>
    <row r="67" spans="1:21" x14ac:dyDescent="0.3">
      <c r="C67" t="s">
        <v>28</v>
      </c>
      <c r="D67" s="22">
        <v>108</v>
      </c>
      <c r="E67" s="22">
        <v>90</v>
      </c>
      <c r="F67" s="22">
        <v>18</v>
      </c>
    </row>
    <row r="68" spans="1:21" x14ac:dyDescent="0.3">
      <c r="C68" t="s">
        <v>29</v>
      </c>
      <c r="D68" s="22">
        <v>108</v>
      </c>
      <c r="L68" s="22">
        <v>26</v>
      </c>
      <c r="M68" s="22">
        <v>41</v>
      </c>
      <c r="N68" s="22">
        <v>37</v>
      </c>
      <c r="P68" s="22">
        <v>4</v>
      </c>
    </row>
    <row r="69" spans="1:21" x14ac:dyDescent="0.3">
      <c r="C69" t="s">
        <v>30</v>
      </c>
      <c r="D69" s="22">
        <v>4703.7030000000004</v>
      </c>
      <c r="L69" s="22">
        <v>4769.2299999999996</v>
      </c>
      <c r="M69" s="22">
        <v>4829.268</v>
      </c>
      <c r="N69" s="22">
        <v>4540.54</v>
      </c>
      <c r="P69" s="22">
        <v>4500</v>
      </c>
    </row>
    <row r="70" spans="1:21" x14ac:dyDescent="0.3">
      <c r="C70" t="s">
        <v>31</v>
      </c>
      <c r="D70" s="22">
        <v>508</v>
      </c>
      <c r="L70" s="22">
        <v>124</v>
      </c>
      <c r="M70" s="22">
        <v>198</v>
      </c>
      <c r="N70" s="22">
        <v>168</v>
      </c>
      <c r="P70" s="22">
        <v>18</v>
      </c>
    </row>
    <row r="71" spans="1:21" x14ac:dyDescent="0.3">
      <c r="C71" t="s">
        <v>32</v>
      </c>
      <c r="D71" s="22">
        <v>1.8959999999999999</v>
      </c>
      <c r="L71" s="22">
        <v>1.8320000000000001</v>
      </c>
      <c r="M71" s="22">
        <v>1.837</v>
      </c>
      <c r="N71" s="22">
        <v>2</v>
      </c>
      <c r="P71" s="22">
        <v>2</v>
      </c>
    </row>
    <row r="72" spans="1:21" x14ac:dyDescent="0.3">
      <c r="A72">
        <v>14040090000</v>
      </c>
      <c r="B72" t="s">
        <v>42</v>
      </c>
      <c r="C72" t="s">
        <v>27</v>
      </c>
      <c r="E72" s="22">
        <v>360</v>
      </c>
      <c r="F72" s="22">
        <v>575</v>
      </c>
      <c r="G72" s="22">
        <v>603</v>
      </c>
      <c r="H72" s="22">
        <v>603</v>
      </c>
      <c r="I72" s="22">
        <v>603</v>
      </c>
      <c r="J72" s="22">
        <v>603</v>
      </c>
      <c r="K72" s="22">
        <v>413</v>
      </c>
      <c r="L72" s="22">
        <v>182</v>
      </c>
      <c r="M72" s="22">
        <v>69</v>
      </c>
      <c r="Q72" s="22">
        <v>283</v>
      </c>
      <c r="R72" s="22">
        <v>477</v>
      </c>
      <c r="S72" s="22">
        <v>554</v>
      </c>
      <c r="T72" s="22">
        <v>579</v>
      </c>
      <c r="U72" s="22">
        <v>602</v>
      </c>
    </row>
    <row r="73" spans="1:21" x14ac:dyDescent="0.3">
      <c r="C73" t="s">
        <v>28</v>
      </c>
      <c r="D73" s="22">
        <v>603</v>
      </c>
      <c r="E73" s="22">
        <v>360</v>
      </c>
      <c r="F73" s="22">
        <v>215</v>
      </c>
      <c r="G73" s="22">
        <v>28</v>
      </c>
    </row>
    <row r="74" spans="1:21" x14ac:dyDescent="0.3">
      <c r="C74" t="s">
        <v>29</v>
      </c>
      <c r="D74" s="22">
        <v>603</v>
      </c>
      <c r="K74" s="22">
        <v>190</v>
      </c>
      <c r="L74" s="22">
        <v>231</v>
      </c>
      <c r="M74" s="22">
        <v>113</v>
      </c>
      <c r="N74" s="22">
        <v>69</v>
      </c>
    </row>
    <row r="75" spans="1:21" x14ac:dyDescent="0.3">
      <c r="C75" t="s">
        <v>30</v>
      </c>
      <c r="D75" s="22">
        <v>11597.013999999999</v>
      </c>
      <c r="K75" s="22">
        <v>11605.263000000001</v>
      </c>
      <c r="L75" s="22">
        <v>11545.454</v>
      </c>
      <c r="M75" s="22">
        <v>11681.415000000001</v>
      </c>
      <c r="N75" s="22">
        <v>11608.695</v>
      </c>
    </row>
    <row r="76" spans="1:21" x14ac:dyDescent="0.3">
      <c r="C76" t="s">
        <v>31</v>
      </c>
      <c r="D76" s="22">
        <v>6993</v>
      </c>
      <c r="K76" s="22">
        <v>2205</v>
      </c>
      <c r="L76" s="22">
        <v>2667</v>
      </c>
      <c r="M76" s="22">
        <v>1320</v>
      </c>
      <c r="N76" s="22">
        <v>801</v>
      </c>
    </row>
    <row r="77" spans="1:21" x14ac:dyDescent="0.3">
      <c r="C77" t="s">
        <v>32</v>
      </c>
      <c r="D77" s="22">
        <v>0.99199999999999999</v>
      </c>
      <c r="K77" s="22">
        <v>1.081</v>
      </c>
      <c r="L77" s="22">
        <v>0.91200000000000003</v>
      </c>
      <c r="M77" s="22">
        <v>0.9</v>
      </c>
      <c r="N77" s="22">
        <v>1.1659999999999999</v>
      </c>
    </row>
    <row r="78" spans="1:21" x14ac:dyDescent="0.3">
      <c r="A78">
        <v>14010090000</v>
      </c>
      <c r="B78" t="s">
        <v>43</v>
      </c>
      <c r="C78" t="s">
        <v>27</v>
      </c>
      <c r="G78" s="22">
        <v>14</v>
      </c>
      <c r="H78" s="22">
        <v>14</v>
      </c>
      <c r="I78" s="22">
        <v>14</v>
      </c>
      <c r="J78" s="22">
        <v>14</v>
      </c>
      <c r="K78" s="22">
        <v>14</v>
      </c>
      <c r="L78" s="22">
        <v>14</v>
      </c>
      <c r="M78" s="22">
        <v>14</v>
      </c>
      <c r="N78" s="22">
        <v>8</v>
      </c>
      <c r="O78" s="22">
        <v>4</v>
      </c>
      <c r="S78" s="22">
        <v>10</v>
      </c>
      <c r="T78" s="22">
        <v>12</v>
      </c>
      <c r="U78" s="22">
        <v>12</v>
      </c>
    </row>
    <row r="79" spans="1:21" x14ac:dyDescent="0.3">
      <c r="C79" t="s">
        <v>28</v>
      </c>
      <c r="D79" s="22">
        <v>14</v>
      </c>
      <c r="G79" s="22">
        <v>14</v>
      </c>
    </row>
    <row r="80" spans="1:21" x14ac:dyDescent="0.3">
      <c r="C80" t="s">
        <v>29</v>
      </c>
      <c r="D80" s="22">
        <v>14</v>
      </c>
      <c r="N80" s="22">
        <v>6</v>
      </c>
      <c r="O80" s="22">
        <v>4</v>
      </c>
      <c r="P80" s="22">
        <v>4</v>
      </c>
    </row>
    <row r="81" spans="1:21" x14ac:dyDescent="0.3">
      <c r="C81" t="s">
        <v>30</v>
      </c>
      <c r="D81" s="22">
        <v>1000</v>
      </c>
      <c r="N81" s="22">
        <v>1000</v>
      </c>
      <c r="O81" s="22">
        <v>1000</v>
      </c>
      <c r="P81" s="22">
        <v>1000</v>
      </c>
    </row>
    <row r="82" spans="1:21" x14ac:dyDescent="0.3">
      <c r="C82" t="s">
        <v>31</v>
      </c>
      <c r="D82" s="22">
        <v>14</v>
      </c>
      <c r="N82" s="22">
        <v>6</v>
      </c>
      <c r="O82" s="22">
        <v>4</v>
      </c>
      <c r="P82" s="22">
        <v>4</v>
      </c>
    </row>
    <row r="83" spans="1:21" x14ac:dyDescent="0.3">
      <c r="C83" t="s">
        <v>32</v>
      </c>
      <c r="D83" s="22">
        <v>5.343</v>
      </c>
      <c r="N83" s="22">
        <v>5</v>
      </c>
      <c r="O83" s="22">
        <v>5</v>
      </c>
      <c r="P83" s="22">
        <v>6.2</v>
      </c>
    </row>
    <row r="84" spans="1:21" x14ac:dyDescent="0.3">
      <c r="A84">
        <v>14010110000</v>
      </c>
      <c r="B84" t="s">
        <v>44</v>
      </c>
      <c r="C84" t="s">
        <v>27</v>
      </c>
      <c r="E84" s="22">
        <v>351</v>
      </c>
      <c r="I84" s="22">
        <v>615</v>
      </c>
      <c r="J84" s="22">
        <v>1105</v>
      </c>
      <c r="K84" s="22">
        <v>1324</v>
      </c>
      <c r="L84" s="22">
        <v>1324</v>
      </c>
      <c r="M84" s="22">
        <v>1324</v>
      </c>
      <c r="N84" s="22">
        <v>1324</v>
      </c>
      <c r="O84" s="22">
        <v>1169</v>
      </c>
      <c r="P84" s="22">
        <v>499</v>
      </c>
      <c r="U84" s="22">
        <v>570</v>
      </c>
    </row>
    <row r="85" spans="1:21" x14ac:dyDescent="0.3">
      <c r="C85" t="s">
        <v>28</v>
      </c>
      <c r="D85" s="22">
        <v>1324</v>
      </c>
      <c r="I85" s="22">
        <v>615</v>
      </c>
      <c r="J85" s="22">
        <v>490</v>
      </c>
      <c r="K85" s="22">
        <v>219</v>
      </c>
    </row>
    <row r="86" spans="1:21" x14ac:dyDescent="0.3">
      <c r="C86" t="s">
        <v>29</v>
      </c>
      <c r="D86" s="22">
        <v>1324</v>
      </c>
      <c r="O86" s="22">
        <v>155</v>
      </c>
      <c r="P86" s="22">
        <v>670</v>
      </c>
      <c r="Q86" s="22">
        <v>499</v>
      </c>
    </row>
    <row r="87" spans="1:21" x14ac:dyDescent="0.3">
      <c r="C87" t="s">
        <v>30</v>
      </c>
      <c r="D87" s="22">
        <v>979.60699999999997</v>
      </c>
      <c r="O87" s="22">
        <v>993.548</v>
      </c>
      <c r="P87" s="22">
        <v>965.67100000000005</v>
      </c>
      <c r="Q87" s="22">
        <v>993.98699999999997</v>
      </c>
    </row>
    <row r="88" spans="1:21" x14ac:dyDescent="0.3">
      <c r="C88" t="s">
        <v>31</v>
      </c>
      <c r="D88" s="22">
        <v>1297</v>
      </c>
      <c r="O88" s="22">
        <v>154</v>
      </c>
      <c r="P88" s="22">
        <v>647</v>
      </c>
      <c r="Q88" s="22">
        <v>496</v>
      </c>
    </row>
    <row r="89" spans="1:21" x14ac:dyDescent="0.3">
      <c r="C89" t="s">
        <v>32</v>
      </c>
      <c r="D89" s="22">
        <v>2.286</v>
      </c>
      <c r="O89" s="22">
        <v>1.984</v>
      </c>
      <c r="P89" s="22">
        <v>2.2709999999999999</v>
      </c>
      <c r="Q89" s="22">
        <v>2.4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2023-05-05T17:39:03Z</dcterms:created>
  <dcterms:modified xsi:type="dcterms:W3CDTF">2023-05-05T17:39:28Z</dcterms:modified>
</cp:coreProperties>
</file>